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3_4 ORDINE\direzione X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<sst xmlns="http://schemas.openxmlformats.org/spreadsheetml/2006/main" count="65" uniqueCount="44">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</sst>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A2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0.28571428571428575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28.2623291015625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67528125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67528125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</v>
      </c>
      <c r="H28" s="7" t="s">
        <v>17</v>
      </c>
      <c r="I28" s="28">
        <f>IF(B3&lt;3,C27/(I27+I31)*2,0)</f>
        <v>2.5</v>
      </c>
      <c r="J28" s="7"/>
      <c r="K28" s="7"/>
      <c r="L28" s="28">
        <f>G28</f>
        <v>4</v>
      </c>
      <c r="M28" s="7"/>
      <c r="N28" s="7"/>
      <c r="O28" s="28">
        <f>L28</f>
        <v>4</v>
      </c>
      <c r="P28" s="7" t="s">
        <v>18</v>
      </c>
      <c r="Q28" s="28">
        <f>IF(B8&lt;3,C27/(Q27+Q31)*2,0)</f>
        <v>2.5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</v>
      </c>
      <c r="F32" s="7"/>
      <c r="G32" s="28">
        <f>E32</f>
        <v>4</v>
      </c>
      <c r="H32" s="26"/>
      <c r="I32" s="7"/>
      <c r="J32" s="7"/>
      <c r="K32" s="7"/>
      <c r="L32" s="7"/>
      <c r="M32" s="28">
        <f>G32</f>
        <v>4</v>
      </c>
      <c r="N32" s="7"/>
      <c r="O32" s="28">
        <f>M32</f>
        <v>4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2016-11-26T17:17:13Z</dcterms:modified>
</cp:coreProperties>
</file>